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<sst xmlns="http://schemas.openxmlformats.org/spreadsheetml/2006/main" count="49" uniqueCount="35">
  <si>
    <t xml:space="preserve">Tabel : Kerkelijke gezindte en kerkbezoek in 408  gemeenten, 2010/2013 (18 jaar en ouder 1) </t>
  </si>
  <si>
    <t>Kerkelijke gezindte of levensbeschouwelijke groepering</t>
  </si>
  <si>
    <t>w.v.</t>
  </si>
  <si>
    <t>---</t>
  </si>
  <si>
    <t>Katholiek</t>
  </si>
  <si>
    <t>Hervormd</t>
  </si>
  <si>
    <t>Gereformeerd</t>
  </si>
  <si>
    <t>PKN</t>
  </si>
  <si>
    <t>Islam</t>
  </si>
  <si>
    <t>Joods</t>
  </si>
  <si>
    <t>Hindoe</t>
  </si>
  <si>
    <t>Boeddhist</t>
  </si>
  <si>
    <t>Anders</t>
  </si>
  <si>
    <t>Limburg</t>
  </si>
  <si>
    <t>Bergen (L.)</t>
  </si>
  <si>
    <t>0893</t>
  </si>
  <si>
    <t>Gennep</t>
  </si>
  <si>
    <t>0907</t>
  </si>
  <si>
    <t>Mook en Middelaar</t>
  </si>
  <si>
    <t>0944</t>
  </si>
  <si>
    <t>Noord-Brabant</t>
  </si>
  <si>
    <t>Cuijk</t>
  </si>
  <si>
    <t>1684</t>
  </si>
  <si>
    <t>Boxmeer</t>
  </si>
  <si>
    <t>0756</t>
  </si>
  <si>
    <t>Venray</t>
  </si>
  <si>
    <t>0984</t>
  </si>
  <si>
    <t>Gelderland</t>
  </si>
  <si>
    <t>Groesbeek</t>
  </si>
  <si>
    <t>0241</t>
  </si>
  <si>
    <t>Heumen</t>
  </si>
  <si>
    <t>0252</t>
  </si>
  <si>
    <t>Nijmegen</t>
  </si>
  <si>
    <t>0268</t>
  </si>
  <si>
    <t>Bezoek religieuze dienten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</si>
</sst>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4">
    <font>
      <sz val="11"/>
      <color theme="1"/>
      <name val="Calibri"/>
      <family val="2"/>
      <scheme val="minor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quotePrefix="1" applyFont="1" applyAlignment="1">
      <alignment horizontal="fill"/>
    </xf>
    <xf numFmtId="0" fontId="3" fillId="0" borderId="0" xfId="0" quotePrefix="1" applyNumberFormat="1" applyFont="1"/>
    <xf numFmtId="0" fontId="3" fillId="0" borderId="0" xfId="0" quotePrefix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D8" sqref="D8"/>
    </sheetView>
  </sheetViews>
  <sheetFormatPr defaultRowHeight="15"/>
  <cols>
    <col min="4" max="4" width="25.7109375" customWidth="1"/>
    <col min="5" max="5" width="12.5703125" customWidth="1"/>
  </cols>
  <sheetData>
    <row r="1" spans="1:15" s="5" customFormat="1" ht="11.25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38.25" customHeight="1">
      <c r="D2" s="6" t="s">
        <v>34</v>
      </c>
      <c r="E2" s="7" t="s">
        <v>1</v>
      </c>
      <c r="F2" s="3"/>
      <c r="G2" s="6" t="s">
        <v>2</v>
      </c>
      <c r="H2" s="4"/>
      <c r="I2" s="4"/>
      <c r="J2" s="4"/>
      <c r="K2" s="4"/>
      <c r="L2" s="4"/>
      <c r="M2" s="4"/>
      <c r="N2" s="4"/>
      <c r="O2" s="4"/>
    </row>
    <row r="3" spans="1:15" s="5" customFormat="1" ht="11.25">
      <c r="D3" s="3"/>
      <c r="E3" s="3"/>
      <c r="F3" s="3"/>
      <c r="G3" s="8" t="s">
        <v>3</v>
      </c>
      <c r="H3" s="8" t="s">
        <v>3</v>
      </c>
      <c r="I3" s="8" t="s">
        <v>3</v>
      </c>
      <c r="J3" s="8" t="s">
        <v>3</v>
      </c>
      <c r="K3" s="8" t="s">
        <v>3</v>
      </c>
      <c r="L3" s="8" t="s">
        <v>3</v>
      </c>
      <c r="M3" s="8" t="s">
        <v>3</v>
      </c>
      <c r="N3" s="8" t="s">
        <v>3</v>
      </c>
      <c r="O3" s="8" t="s">
        <v>3</v>
      </c>
    </row>
    <row r="4" spans="1:15" s="5" customFormat="1" ht="11.25">
      <c r="D4" s="4"/>
      <c r="E4" s="4"/>
      <c r="F4" s="4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</row>
    <row r="5" spans="1:15" s="5" customFormat="1" ht="11.25">
      <c r="A5" s="5" t="s">
        <v>13</v>
      </c>
      <c r="B5" s="9" t="s">
        <v>14</v>
      </c>
      <c r="C5" s="10" t="s">
        <v>15</v>
      </c>
      <c r="D5" s="11">
        <v>10.3</v>
      </c>
      <c r="E5" s="11">
        <v>75.2</v>
      </c>
      <c r="F5" s="13">
        <f>D5/E5</f>
        <v>0.13696808510638298</v>
      </c>
      <c r="G5" s="12">
        <v>69.3</v>
      </c>
      <c r="H5" s="11">
        <v>0.3</v>
      </c>
      <c r="I5" s="11">
        <v>0.3</v>
      </c>
      <c r="J5" s="11">
        <v>0.3</v>
      </c>
      <c r="K5" s="11">
        <v>3.1</v>
      </c>
      <c r="L5" s="11">
        <v>0</v>
      </c>
      <c r="M5" s="11">
        <v>0</v>
      </c>
      <c r="N5" s="11">
        <v>1</v>
      </c>
      <c r="O5" s="11">
        <v>0.7</v>
      </c>
    </row>
    <row r="6" spans="1:15" s="5" customFormat="1" ht="11.25">
      <c r="A6" s="5" t="s">
        <v>13</v>
      </c>
      <c r="B6" s="9" t="s">
        <v>16</v>
      </c>
      <c r="C6" s="10" t="s">
        <v>17</v>
      </c>
      <c r="D6" s="11">
        <v>6</v>
      </c>
      <c r="E6" s="11">
        <v>67.2</v>
      </c>
      <c r="F6" s="13">
        <f t="shared" ref="F6:F13" si="0">D6/E6</f>
        <v>8.9285714285714288E-2</v>
      </c>
      <c r="G6" s="12">
        <v>64.400000000000006</v>
      </c>
      <c r="H6" s="11">
        <v>0.6</v>
      </c>
      <c r="I6" s="11">
        <v>0</v>
      </c>
      <c r="J6" s="11">
        <v>0</v>
      </c>
      <c r="K6" s="11">
        <v>1.5</v>
      </c>
      <c r="L6" s="11">
        <v>0</v>
      </c>
      <c r="M6" s="11">
        <v>0</v>
      </c>
      <c r="N6" s="11">
        <v>0.3</v>
      </c>
      <c r="O6" s="11">
        <v>0.3</v>
      </c>
    </row>
    <row r="7" spans="1:15" s="5" customFormat="1" ht="11.25">
      <c r="A7" s="5" t="s">
        <v>13</v>
      </c>
      <c r="B7" s="9" t="s">
        <v>18</v>
      </c>
      <c r="C7" s="10" t="s">
        <v>19</v>
      </c>
      <c r="D7" s="11">
        <v>7.6</v>
      </c>
      <c r="E7" s="11">
        <v>55.9</v>
      </c>
      <c r="F7" s="13">
        <f t="shared" si="0"/>
        <v>0.13595706618962433</v>
      </c>
      <c r="G7" s="12">
        <v>47.6</v>
      </c>
      <c r="H7" s="11">
        <v>2.4</v>
      </c>
      <c r="I7" s="11">
        <v>0.6</v>
      </c>
      <c r="J7" s="11">
        <v>2.9</v>
      </c>
      <c r="K7" s="11">
        <v>0</v>
      </c>
      <c r="L7" s="11">
        <v>0</v>
      </c>
      <c r="M7" s="11">
        <v>0</v>
      </c>
      <c r="N7" s="11">
        <v>0</v>
      </c>
      <c r="O7" s="11">
        <v>2.4</v>
      </c>
    </row>
    <row r="8" spans="1:15" s="5" customFormat="1" ht="11.25">
      <c r="A8" s="5" t="s">
        <v>13</v>
      </c>
      <c r="B8" s="9" t="s">
        <v>25</v>
      </c>
      <c r="C8" s="10" t="s">
        <v>26</v>
      </c>
      <c r="D8" s="11">
        <v>10.5</v>
      </c>
      <c r="E8" s="11">
        <v>74.900000000000006</v>
      </c>
      <c r="F8" s="13">
        <f t="shared" si="0"/>
        <v>0.14018691588785046</v>
      </c>
      <c r="G8" s="12">
        <v>64.900000000000006</v>
      </c>
      <c r="H8" s="11">
        <v>0.4</v>
      </c>
      <c r="I8" s="11">
        <v>0.4</v>
      </c>
      <c r="J8" s="11">
        <v>1.5</v>
      </c>
      <c r="K8" s="11">
        <v>4.7</v>
      </c>
      <c r="L8" s="11">
        <v>0</v>
      </c>
      <c r="M8" s="11">
        <v>0.5</v>
      </c>
      <c r="N8" s="11">
        <v>0</v>
      </c>
      <c r="O8" s="11">
        <v>2.2999999999999998</v>
      </c>
    </row>
    <row r="9" spans="1:15" s="5" customFormat="1" ht="11.25">
      <c r="A9" s="5" t="s">
        <v>20</v>
      </c>
      <c r="B9" s="9" t="s">
        <v>21</v>
      </c>
      <c r="C9" s="10" t="s">
        <v>22</v>
      </c>
      <c r="D9" s="11">
        <v>10.5</v>
      </c>
      <c r="E9" s="11">
        <v>67.7</v>
      </c>
      <c r="F9" s="13">
        <f t="shared" si="0"/>
        <v>0.15509601181683899</v>
      </c>
      <c r="G9" s="12">
        <v>54</v>
      </c>
      <c r="H9" s="11">
        <v>1.5</v>
      </c>
      <c r="I9" s="11">
        <v>0</v>
      </c>
      <c r="J9" s="11">
        <v>1.9</v>
      </c>
      <c r="K9" s="11">
        <v>7.1</v>
      </c>
      <c r="L9" s="11">
        <v>0</v>
      </c>
      <c r="M9" s="11">
        <v>0.4</v>
      </c>
      <c r="N9" s="11">
        <v>1.1000000000000001</v>
      </c>
      <c r="O9" s="11">
        <v>1.7</v>
      </c>
    </row>
    <row r="10" spans="1:15" s="5" customFormat="1" ht="11.25">
      <c r="A10" s="5" t="s">
        <v>20</v>
      </c>
      <c r="B10" s="9" t="s">
        <v>23</v>
      </c>
      <c r="C10" s="10" t="s">
        <v>24</v>
      </c>
      <c r="D10" s="11">
        <v>11.4</v>
      </c>
      <c r="E10" s="11">
        <v>76.900000000000006</v>
      </c>
      <c r="F10" s="13">
        <f t="shared" si="0"/>
        <v>0.14824447334200258</v>
      </c>
      <c r="G10" s="12">
        <v>68.099999999999994</v>
      </c>
      <c r="H10" s="11">
        <v>1</v>
      </c>
      <c r="I10" s="11">
        <v>0.3</v>
      </c>
      <c r="J10" s="11">
        <v>1.8</v>
      </c>
      <c r="K10" s="11">
        <v>2.2000000000000002</v>
      </c>
      <c r="L10" s="11">
        <v>0</v>
      </c>
      <c r="M10" s="11">
        <v>0.6</v>
      </c>
      <c r="N10" s="11">
        <v>0.3</v>
      </c>
      <c r="O10" s="11">
        <v>2.6</v>
      </c>
    </row>
    <row r="11" spans="1:15" s="5" customFormat="1" ht="11.25">
      <c r="A11" s="5" t="s">
        <v>27</v>
      </c>
      <c r="B11" s="9" t="s">
        <v>28</v>
      </c>
      <c r="C11" s="10" t="s">
        <v>29</v>
      </c>
      <c r="D11" s="11">
        <v>9.9</v>
      </c>
      <c r="E11" s="11">
        <v>69.7</v>
      </c>
      <c r="F11" s="13">
        <f t="shared" si="0"/>
        <v>0.14203730272596843</v>
      </c>
      <c r="G11" s="12">
        <v>66.099999999999994</v>
      </c>
      <c r="H11" s="11">
        <v>1.6</v>
      </c>
      <c r="I11" s="11">
        <v>0.3</v>
      </c>
      <c r="J11" s="11">
        <v>0.3</v>
      </c>
      <c r="K11" s="11">
        <v>0</v>
      </c>
      <c r="L11" s="11">
        <v>0</v>
      </c>
      <c r="M11" s="11">
        <v>0</v>
      </c>
      <c r="N11" s="11">
        <v>0.3</v>
      </c>
      <c r="O11" s="11">
        <v>1.1000000000000001</v>
      </c>
    </row>
    <row r="12" spans="1:15" s="5" customFormat="1" ht="11.25">
      <c r="A12" s="5" t="s">
        <v>27</v>
      </c>
      <c r="B12" s="9" t="s">
        <v>30</v>
      </c>
      <c r="C12" s="10" t="s">
        <v>31</v>
      </c>
      <c r="D12" s="11">
        <v>11.3</v>
      </c>
      <c r="E12" s="11">
        <v>59.9</v>
      </c>
      <c r="F12" s="13">
        <f t="shared" si="0"/>
        <v>0.18864774624373959</v>
      </c>
      <c r="G12" s="12">
        <v>52.1</v>
      </c>
      <c r="H12" s="11">
        <v>0.9</v>
      </c>
      <c r="I12" s="11">
        <v>0</v>
      </c>
      <c r="J12" s="11">
        <v>1.3</v>
      </c>
      <c r="K12" s="11">
        <v>2.2000000000000002</v>
      </c>
      <c r="L12" s="11">
        <v>0</v>
      </c>
      <c r="M12" s="11">
        <v>0</v>
      </c>
      <c r="N12" s="11">
        <v>0.3</v>
      </c>
      <c r="O12" s="11">
        <v>3.2</v>
      </c>
    </row>
    <row r="13" spans="1:15" s="5" customFormat="1" ht="11.25">
      <c r="A13" s="5" t="s">
        <v>27</v>
      </c>
      <c r="B13" s="9" t="s">
        <v>32</v>
      </c>
      <c r="C13" s="10" t="s">
        <v>33</v>
      </c>
      <c r="D13" s="11">
        <v>8.3000000000000007</v>
      </c>
      <c r="E13" s="11">
        <v>45.2</v>
      </c>
      <c r="F13" s="13">
        <f t="shared" si="0"/>
        <v>0.1836283185840708</v>
      </c>
      <c r="G13" s="12">
        <v>30.6</v>
      </c>
      <c r="H13" s="11">
        <v>1.5</v>
      </c>
      <c r="I13" s="11">
        <v>0.4</v>
      </c>
      <c r="J13" s="11">
        <v>2.4</v>
      </c>
      <c r="K13" s="11">
        <v>5.5</v>
      </c>
      <c r="L13" s="11">
        <v>0.1</v>
      </c>
      <c r="M13" s="11">
        <v>0.3</v>
      </c>
      <c r="N13" s="11">
        <v>0.4</v>
      </c>
      <c r="O13" s="11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dcterms:created xsi:type="dcterms:W3CDTF">2014-10-02T19:17:35Z</dcterms:created>
  <dcterms:modified xsi:type="dcterms:W3CDTF">2014-10-05T18:55:30Z</dcterms:modified>
</cp:coreProperties>
</file>